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ec84dc3db4ad2a9/Documents/^FSHOOTING/GRC/"/>
    </mc:Choice>
  </mc:AlternateContent>
  <xr:revisionPtr revIDLastSave="0" documentId="8_{7F8F61CB-1E63-42C7-8D52-300C9229C829}" xr6:coauthVersionLast="47" xr6:coauthVersionMax="47" xr10:uidLastSave="{00000000-0000-0000-0000-000000000000}"/>
  <bookViews>
    <workbookView xWindow="-108" yWindow="-108" windowWidth="23256" windowHeight="12456" xr2:uid="{400516DF-97C2-4BC8-AF05-1DEF74E0687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5" i="1"/>
  <c r="F9" i="1"/>
  <c r="F7" i="1"/>
  <c r="F4" i="1"/>
  <c r="F13" i="1"/>
  <c r="F11" i="1"/>
  <c r="F10" i="1"/>
  <c r="F8" i="1"/>
  <c r="F12" i="1"/>
  <c r="F14" i="1"/>
  <c r="F3" i="1"/>
</calcChain>
</file>

<file path=xl/sharedStrings.xml><?xml version="1.0" encoding="utf-8"?>
<sst xmlns="http://schemas.openxmlformats.org/spreadsheetml/2006/main" count="28" uniqueCount="18">
  <si>
    <t>Donegal Badge</t>
  </si>
  <si>
    <t>Name</t>
  </si>
  <si>
    <t>Class</t>
  </si>
  <si>
    <t>Total</t>
  </si>
  <si>
    <t>P Jory</t>
  </si>
  <si>
    <t>ASO Stewart</t>
  </si>
  <si>
    <t>N Mace</t>
  </si>
  <si>
    <t>J Nippers</t>
  </si>
  <si>
    <t>A Stewart</t>
  </si>
  <si>
    <t>N Thompson</t>
  </si>
  <si>
    <t>E Bowen</t>
  </si>
  <si>
    <t>L Malcic</t>
  </si>
  <si>
    <t xml:space="preserve">M Chammings </t>
  </si>
  <si>
    <t>A Norman</t>
  </si>
  <si>
    <t>O Polat</t>
  </si>
  <si>
    <t>H Nippers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</si>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</sst>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4"/>
      <color theme="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2" fillId="2" borderId="0" xfId="0" applyFont="1" applyFill="1"/>
    <xf numFmtId="0" fontId="0" fillId="3" borderId="0" xfId="0" applyFill="1"/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3" borderId="0" xfId="0" applyNumberFormat="1" applyFill="1" applyAlignment="1">
      <alignment horizontal="right"/>
    </xf>
    <xf numFmtId="0" fontId="0" fillId="4" borderId="0" xfId="0" applyFill="1"/>
    <xf numFmtId="0" fontId="0" fillId="4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4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4DA54-5420-47B3-A2D3-791A4F6726E5}">
  <dimension ref="A1:F14"/>
  <sheetViews>
    <sheetView tabSelected="1" workbookViewId="0">
      <selection activeCell="G13" sqref="G13"/>
    </sheetView>
  </sheetViews>
  <sheetFormatPr defaultRowHeight="14.4" x14ac:dyDescent="0.3"/>
  <cols>
    <col min="1" max="1" width="12.88671875" bestFit="1" customWidth="1"/>
  </cols>
  <sheetData>
    <row r="1" spans="1:6" ht="18" x14ac:dyDescent="0.35">
      <c r="A1" s="4" t="s">
        <v>0</v>
      </c>
      <c r="B1" s="1"/>
      <c r="C1" s="1"/>
      <c r="D1" s="1"/>
      <c r="E1" s="1"/>
      <c r="F1" s="1"/>
    </row>
    <row r="2" spans="1:6" x14ac:dyDescent="0.3">
      <c r="A2" s="1" t="s">
        <v>1</v>
      </c>
      <c r="B2" s="2" t="s">
        <v>2</v>
      </c>
      <c r="C2" s="2">
        <v>300</v>
      </c>
      <c r="D2" s="2">
        <v>500</v>
      </c>
      <c r="E2" s="2">
        <v>600</v>
      </c>
      <c r="F2" s="3" t="s">
        <v>3</v>
      </c>
    </row>
    <row r="3" spans="1:6" x14ac:dyDescent="0.3">
      <c r="A3" s="5" t="s">
        <v>4</v>
      </c>
      <c r="B3" s="6" t="s">
        <v>16</v>
      </c>
      <c r="C3" s="7">
        <v>35.03</v>
      </c>
      <c r="D3" s="7">
        <v>35.049999999999997</v>
      </c>
      <c r="E3" s="7">
        <v>32.020000000000003</v>
      </c>
      <c r="F3" s="8">
        <f>SUM(C3:E3)</f>
        <v>102.1</v>
      </c>
    </row>
    <row r="4" spans="1:6" x14ac:dyDescent="0.3">
      <c r="A4" s="9" t="s">
        <v>9</v>
      </c>
      <c r="B4" s="10" t="s">
        <v>16</v>
      </c>
      <c r="C4" s="11">
        <v>32.04</v>
      </c>
      <c r="D4" s="11">
        <v>35.04</v>
      </c>
      <c r="E4" s="11">
        <v>33.04</v>
      </c>
      <c r="F4" s="12">
        <f>SUM(C4:E4)</f>
        <v>100.12</v>
      </c>
    </row>
    <row r="5" spans="1:6" x14ac:dyDescent="0.3">
      <c r="A5" s="5" t="s">
        <v>6</v>
      </c>
      <c r="B5" s="6" t="s">
        <v>16</v>
      </c>
      <c r="C5" s="7">
        <v>33.04</v>
      </c>
      <c r="D5" s="7">
        <v>33.03</v>
      </c>
      <c r="E5" s="7">
        <v>33.04</v>
      </c>
      <c r="F5" s="8">
        <f>SUM(C5:E5)</f>
        <v>99.109999999999985</v>
      </c>
    </row>
    <row r="6" spans="1:6" x14ac:dyDescent="0.3">
      <c r="A6" s="9" t="s">
        <v>5</v>
      </c>
      <c r="B6" s="10" t="s">
        <v>16</v>
      </c>
      <c r="C6" s="11">
        <v>35.020000000000003</v>
      </c>
      <c r="D6" s="11">
        <v>32.03</v>
      </c>
      <c r="E6" s="11">
        <v>32.03</v>
      </c>
      <c r="F6" s="12">
        <f>SUM(C6:E6)</f>
        <v>99.080000000000013</v>
      </c>
    </row>
    <row r="7" spans="1:6" x14ac:dyDescent="0.3">
      <c r="A7" s="5" t="s">
        <v>8</v>
      </c>
      <c r="B7" s="6" t="s">
        <v>17</v>
      </c>
      <c r="C7" s="7">
        <v>32</v>
      </c>
      <c r="D7" s="7">
        <v>34.020000000000003</v>
      </c>
      <c r="E7" s="7">
        <v>32.01</v>
      </c>
      <c r="F7" s="8">
        <f>SUM(C7:E7)</f>
        <v>98.03</v>
      </c>
    </row>
    <row r="8" spans="1:6" x14ac:dyDescent="0.3">
      <c r="A8" s="9" t="s">
        <v>13</v>
      </c>
      <c r="B8" s="10" t="s">
        <v>16</v>
      </c>
      <c r="C8" s="11">
        <v>29.01</v>
      </c>
      <c r="D8" s="11">
        <v>33.04</v>
      </c>
      <c r="E8" s="11">
        <v>34.03</v>
      </c>
      <c r="F8" s="12">
        <f>SUM(C8:E8)</f>
        <v>96.08</v>
      </c>
    </row>
    <row r="9" spans="1:6" x14ac:dyDescent="0.3">
      <c r="A9" s="5" t="s">
        <v>7</v>
      </c>
      <c r="B9" s="6" t="s">
        <v>16</v>
      </c>
      <c r="C9" s="7">
        <v>33.020000000000003</v>
      </c>
      <c r="D9" s="7">
        <v>28</v>
      </c>
      <c r="E9" s="7">
        <v>34.020000000000003</v>
      </c>
      <c r="F9" s="8">
        <f>SUM(C9:E9)</f>
        <v>95.04</v>
      </c>
    </row>
    <row r="10" spans="1:6" x14ac:dyDescent="0.3">
      <c r="A10" s="9" t="s">
        <v>12</v>
      </c>
      <c r="B10" s="10" t="s">
        <v>17</v>
      </c>
      <c r="C10" s="11">
        <v>31.02</v>
      </c>
      <c r="D10" s="11">
        <v>31.02</v>
      </c>
      <c r="E10" s="11">
        <v>31.03</v>
      </c>
      <c r="F10" s="12">
        <f>SUM(C10:E10)</f>
        <v>93.07</v>
      </c>
    </row>
    <row r="11" spans="1:6" x14ac:dyDescent="0.3">
      <c r="A11" s="5" t="s">
        <v>11</v>
      </c>
      <c r="B11" s="6" t="s">
        <v>17</v>
      </c>
      <c r="C11" s="7">
        <v>31.02</v>
      </c>
      <c r="D11" s="7">
        <v>31.03</v>
      </c>
      <c r="E11" s="7">
        <v>31.02</v>
      </c>
      <c r="F11" s="8">
        <f>SUM(C11:E11)</f>
        <v>93.07</v>
      </c>
    </row>
    <row r="12" spans="1:6" x14ac:dyDescent="0.3">
      <c r="A12" s="9" t="s">
        <v>14</v>
      </c>
      <c r="B12" s="10" t="s">
        <v>17</v>
      </c>
      <c r="C12" s="11">
        <v>28</v>
      </c>
      <c r="D12" s="11">
        <v>31.02</v>
      </c>
      <c r="E12" s="11">
        <v>32.020000000000003</v>
      </c>
      <c r="F12" s="12">
        <f>SUM(C12:E12)</f>
        <v>91.039999999999992</v>
      </c>
    </row>
    <row r="13" spans="1:6" x14ac:dyDescent="0.3">
      <c r="A13" s="5" t="s">
        <v>10</v>
      </c>
      <c r="B13" s="6" t="s">
        <v>17</v>
      </c>
      <c r="C13" s="7">
        <v>31.03</v>
      </c>
      <c r="D13" s="7">
        <v>31.02</v>
      </c>
      <c r="E13" s="7">
        <v>27.01</v>
      </c>
      <c r="F13" s="8">
        <f>SUM(C13:E13)</f>
        <v>89.06</v>
      </c>
    </row>
    <row r="14" spans="1:6" x14ac:dyDescent="0.3">
      <c r="A14" s="9" t="s">
        <v>15</v>
      </c>
      <c r="B14" s="10" t="s">
        <v>17</v>
      </c>
      <c r="C14" s="11">
        <v>25</v>
      </c>
      <c r="D14" s="11">
        <v>31.01</v>
      </c>
      <c r="E14" s="11">
        <v>30.01</v>
      </c>
      <c r="F14" s="12">
        <f>SUM(C14:E14)</f>
        <v>86.02000000000001</v>
      </c>
    </row>
  </sheetData>
  <sortState xmlns:xlrd2="http://schemas.microsoft.com/office/spreadsheetml/2017/richdata2" ref="A3:F14">
    <sortCondition descending="1" ref="F3:F14"/>
    <sortCondition descending="1" ref="E3:E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2025-06-08T13:54:12Z</dcterms:created>
  <dcterms:modified xsi:type="dcterms:W3CDTF">2025-06-08T14:18:08Z</dcterms:modified>
</cp:coreProperties>
</file>