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ck\Documents\~SHOOTING\GRC\2023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4" i="1"/>
</calcChain>
</file>

<file path=xl/sharedStrings.xml><?xml version="1.0" encoding="utf-8"?>
<sst xmlns="http://schemas.openxmlformats.org/spreadsheetml/2006/main" count="34" uniqueCount="21">
  <si>
    <t>Donegal Badge</t>
  </si>
  <si>
    <t>Name</t>
  </si>
  <si>
    <t>Class</t>
  </si>
  <si>
    <t>Total</t>
  </si>
  <si>
    <t>N Branch</t>
  </si>
  <si>
    <t>A</t>
  </si>
  <si>
    <t>P Jory</t>
  </si>
  <si>
    <t>N Kerins</t>
  </si>
  <si>
    <t>J Branch</t>
  </si>
  <si>
    <t>A Norman</t>
  </si>
  <si>
    <t>L Malcic</t>
  </si>
  <si>
    <t>M Chammings</t>
  </si>
  <si>
    <t>B</t>
  </si>
  <si>
    <t>E Lawrence</t>
  </si>
  <si>
    <t>C Brewin</t>
  </si>
  <si>
    <t>J Nippers</t>
  </si>
  <si>
    <t>F Stewart</t>
  </si>
  <si>
    <t>S Frost</t>
  </si>
  <si>
    <t>H Nippers</t>
  </si>
  <si>
    <t>J Witham</t>
  </si>
  <si>
    <t>C le Poidevin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</si>
</sst>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1" fillId="2" borderId="0" xfId="0" applyFont="1" applyFill="1" applyAlignment="1">
      <alignment horizontal="center"/>
    </xf>
    <xf numFmtId="0" fontId="0" fillId="3" borderId="0" xfId="0" applyFill="1"/>
    <xf numFmtId="0" fontId="0" fillId="3" borderId="0" xfId="0" applyFill="1" applyAlignment="1">
      <alignment horizontal="center"/>
    </xf>
    <xf numFmtId="2" fontId="0" fillId="3" borderId="0" xfId="0" applyNumberFormat="1" applyFill="1" applyAlignment="1">
      <alignment horizontal="center"/>
    </xf>
    <xf numFmtId="0" fontId="0" fillId="4" borderId="0" xfId="0" applyFill="1"/>
    <xf numFmtId="0" fontId="0" fillId="4" borderId="0" xfId="0" applyFill="1" applyAlignment="1">
      <alignment horizontal="center"/>
    </xf>
    <xf numFmtId="2" fontId="0" fillId="4" borderId="0" xfId="0" applyNumberForma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18"/>
  <sheetViews>
    <sheetView tabSelected="1" workbookViewId="0">
      <selection activeCell="J16" sqref="J16"/>
    </sheetView>
  </sheetViews>
  <sheetFormatPr defaultRowHeight="15" x14ac:dyDescent="0.25"/>
  <cols>
    <col min="2" max="2" width="14.85546875" customWidth="1"/>
    <col min="3" max="3" width="5.42578125" bestFit="1" customWidth="1"/>
  </cols>
  <sheetData>
    <row r="2" spans="2:7" ht="18.75" x14ac:dyDescent="0.3">
      <c r="B2" s="2" t="s">
        <v>0</v>
      </c>
      <c r="C2" s="1"/>
      <c r="D2" s="1"/>
      <c r="E2" s="1"/>
      <c r="F2" s="1"/>
      <c r="G2" s="1"/>
    </row>
    <row r="3" spans="2:7" x14ac:dyDescent="0.25">
      <c r="B3" s="1" t="s">
        <v>1</v>
      </c>
      <c r="C3" s="3" t="s">
        <v>2</v>
      </c>
      <c r="D3" s="3">
        <v>300</v>
      </c>
      <c r="E3" s="3">
        <v>500</v>
      </c>
      <c r="F3" s="3">
        <v>600</v>
      </c>
      <c r="G3" s="3" t="s">
        <v>3</v>
      </c>
    </row>
    <row r="4" spans="2:7" x14ac:dyDescent="0.25">
      <c r="B4" s="4" t="s">
        <v>4</v>
      </c>
      <c r="C4" s="5" t="s">
        <v>5</v>
      </c>
      <c r="D4" s="6">
        <v>34.03</v>
      </c>
      <c r="E4" s="6">
        <v>34.049999999999997</v>
      </c>
      <c r="F4" s="6">
        <v>35.049999999999997</v>
      </c>
      <c r="G4" s="6">
        <f>SUM(D4:F4)</f>
        <v>103.13</v>
      </c>
    </row>
    <row r="5" spans="2:7" x14ac:dyDescent="0.25">
      <c r="B5" s="7" t="s">
        <v>6</v>
      </c>
      <c r="C5" s="8" t="s">
        <v>5</v>
      </c>
      <c r="D5" s="9">
        <v>35.03</v>
      </c>
      <c r="E5" s="9">
        <v>34.03</v>
      </c>
      <c r="F5" s="9">
        <v>34.03</v>
      </c>
      <c r="G5" s="9">
        <f t="shared" ref="G5:G18" si="0">SUM(D5:F5)</f>
        <v>103.09</v>
      </c>
    </row>
    <row r="6" spans="2:7" x14ac:dyDescent="0.25">
      <c r="B6" s="4" t="s">
        <v>7</v>
      </c>
      <c r="C6" s="5" t="s">
        <v>5</v>
      </c>
      <c r="D6" s="6">
        <v>33.03</v>
      </c>
      <c r="E6" s="6">
        <v>34.04</v>
      </c>
      <c r="F6" s="6">
        <v>35.07</v>
      </c>
      <c r="G6" s="6">
        <f t="shared" si="0"/>
        <v>102.13999999999999</v>
      </c>
    </row>
    <row r="7" spans="2:7" x14ac:dyDescent="0.25">
      <c r="B7" s="7" t="s">
        <v>8</v>
      </c>
      <c r="C7" s="8" t="s">
        <v>5</v>
      </c>
      <c r="D7" s="9">
        <v>34.03</v>
      </c>
      <c r="E7" s="9">
        <v>34.049999999999997</v>
      </c>
      <c r="F7" s="9">
        <v>34.020000000000003</v>
      </c>
      <c r="G7" s="9">
        <f t="shared" si="0"/>
        <v>102.1</v>
      </c>
    </row>
    <row r="8" spans="2:7" x14ac:dyDescent="0.25">
      <c r="B8" s="4" t="s">
        <v>9</v>
      </c>
      <c r="C8" s="5" t="s">
        <v>5</v>
      </c>
      <c r="D8" s="6">
        <v>35.049999999999997</v>
      </c>
      <c r="E8" s="6">
        <v>34.06</v>
      </c>
      <c r="F8" s="6">
        <v>32.04</v>
      </c>
      <c r="G8" s="6">
        <f t="shared" si="0"/>
        <v>101.15</v>
      </c>
    </row>
    <row r="9" spans="2:7" x14ac:dyDescent="0.25">
      <c r="B9" s="7" t="s">
        <v>10</v>
      </c>
      <c r="C9" s="8" t="s">
        <v>5</v>
      </c>
      <c r="D9" s="9">
        <v>32.04</v>
      </c>
      <c r="E9" s="9">
        <v>35.04</v>
      </c>
      <c r="F9" s="9">
        <v>33.04</v>
      </c>
      <c r="G9" s="9">
        <f t="shared" si="0"/>
        <v>100.12</v>
      </c>
    </row>
    <row r="10" spans="2:7" x14ac:dyDescent="0.25">
      <c r="B10" s="4" t="s">
        <v>11</v>
      </c>
      <c r="C10" s="5" t="s">
        <v>12</v>
      </c>
      <c r="D10" s="6">
        <v>34.04</v>
      </c>
      <c r="E10" s="6">
        <v>31.01</v>
      </c>
      <c r="F10" s="6">
        <v>35.020000000000003</v>
      </c>
      <c r="G10" s="6">
        <f t="shared" si="0"/>
        <v>100.07</v>
      </c>
    </row>
    <row r="11" spans="2:7" x14ac:dyDescent="0.25">
      <c r="B11" s="7" t="s">
        <v>13</v>
      </c>
      <c r="C11" s="8" t="s">
        <v>5</v>
      </c>
      <c r="D11" s="9">
        <v>33.01</v>
      </c>
      <c r="E11" s="9">
        <v>33.049999999999997</v>
      </c>
      <c r="F11" s="9">
        <v>34.01</v>
      </c>
      <c r="G11" s="9">
        <f t="shared" si="0"/>
        <v>100.07</v>
      </c>
    </row>
    <row r="12" spans="2:7" x14ac:dyDescent="0.25">
      <c r="B12" s="4" t="s">
        <v>14</v>
      </c>
      <c r="C12" s="5" t="s">
        <v>5</v>
      </c>
      <c r="D12" s="6">
        <v>34.01</v>
      </c>
      <c r="E12" s="6">
        <v>34.04</v>
      </c>
      <c r="F12" s="6">
        <v>32</v>
      </c>
      <c r="G12" s="6">
        <f t="shared" si="0"/>
        <v>100.05</v>
      </c>
    </row>
    <row r="13" spans="2:7" x14ac:dyDescent="0.25">
      <c r="B13" s="7" t="s">
        <v>15</v>
      </c>
      <c r="C13" s="8" t="s">
        <v>5</v>
      </c>
      <c r="D13" s="9">
        <v>33.04</v>
      </c>
      <c r="E13" s="9">
        <v>33.01</v>
      </c>
      <c r="F13" s="9">
        <v>31</v>
      </c>
      <c r="G13" s="9">
        <f t="shared" si="0"/>
        <v>97.05</v>
      </c>
    </row>
    <row r="14" spans="2:7" x14ac:dyDescent="0.25">
      <c r="B14" s="4" t="s">
        <v>16</v>
      </c>
      <c r="C14" s="5" t="s">
        <v>5</v>
      </c>
      <c r="D14" s="6">
        <v>32.020000000000003</v>
      </c>
      <c r="E14" s="6">
        <v>32.04</v>
      </c>
      <c r="F14" s="6">
        <v>32.03</v>
      </c>
      <c r="G14" s="6">
        <f t="shared" si="0"/>
        <v>96.09</v>
      </c>
    </row>
    <row r="15" spans="2:7" x14ac:dyDescent="0.25">
      <c r="B15" s="7" t="s">
        <v>17</v>
      </c>
      <c r="C15" s="8" t="s">
        <v>12</v>
      </c>
      <c r="D15" s="9">
        <v>32.020000000000003</v>
      </c>
      <c r="E15" s="9">
        <v>31.01</v>
      </c>
      <c r="F15" s="9">
        <v>32.03</v>
      </c>
      <c r="G15" s="9">
        <f t="shared" si="0"/>
        <v>95.06</v>
      </c>
    </row>
    <row r="16" spans="2:7" x14ac:dyDescent="0.25">
      <c r="B16" s="4" t="s">
        <v>18</v>
      </c>
      <c r="C16" s="5" t="s">
        <v>5</v>
      </c>
      <c r="D16" s="6">
        <v>28.01</v>
      </c>
      <c r="E16" s="6">
        <v>33.01</v>
      </c>
      <c r="F16" s="6">
        <v>34.03</v>
      </c>
      <c r="G16" s="6">
        <f t="shared" si="0"/>
        <v>95.05</v>
      </c>
    </row>
    <row r="17" spans="2:7" x14ac:dyDescent="0.25">
      <c r="B17" s="7" t="s">
        <v>19</v>
      </c>
      <c r="C17" s="8" t="s">
        <v>12</v>
      </c>
      <c r="D17" s="9">
        <v>27</v>
      </c>
      <c r="E17" s="9">
        <v>31.03</v>
      </c>
      <c r="F17" s="9">
        <v>31.01</v>
      </c>
      <c r="G17" s="9">
        <f t="shared" si="0"/>
        <v>89.04</v>
      </c>
    </row>
    <row r="18" spans="2:7" x14ac:dyDescent="0.25">
      <c r="B18" s="4" t="s">
        <v>20</v>
      </c>
      <c r="C18" s="5" t="s">
        <v>12</v>
      </c>
      <c r="D18" s="6">
        <v>28.03</v>
      </c>
      <c r="E18" s="6">
        <v>29.01</v>
      </c>
      <c r="F18" s="6">
        <v>26</v>
      </c>
      <c r="G18" s="6">
        <f t="shared" si="0"/>
        <v>83.04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Nick</cp:lastModifiedBy>
  <dcterms:created xsi:type="dcterms:W3CDTF">2023-07-03T07:17:08Z</dcterms:created>
  <dcterms:modified xsi:type="dcterms:W3CDTF">2023-07-03T08:08:34Z</dcterms:modified>
</cp:coreProperties>
</file>