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ickk\Documents\~Shooting\2022\"/>
    </mc:Choice>
  </mc:AlternateContent>
  <xr:revisionPtr revIDLastSave="0" documentId="8_{074B9E09-E4BD-463D-B3EC-BA098190EA33}" xr6:coauthVersionLast="47" xr6:coauthVersionMax="47" xr10:uidLastSave="{00000000-0000-0000-0000-000000000000}"/>
  <bookViews>
    <workbookView xWindow="-108" yWindow="-108" windowWidth="23256" windowHeight="12456" xr2:uid="{764C8D3F-7252-4C2A-9372-4906194E150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5" i="1" l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19" i="1"/>
  <c r="G4" i="1"/>
</calcChain>
</file>

<file path=xl/sharedStrings.xml><?xml version="1.0" encoding="utf-8"?>
<sst xmlns="http://schemas.openxmlformats.org/spreadsheetml/2006/main" count="37" uniqueCount="23">
  <si>
    <t>Donegal</t>
  </si>
  <si>
    <t>Name</t>
  </si>
  <si>
    <t>Class</t>
  </si>
  <si>
    <t>Total</t>
  </si>
  <si>
    <t>C Brewin</t>
  </si>
  <si>
    <t>A</t>
  </si>
  <si>
    <t>P Jory</t>
  </si>
  <si>
    <t>J Witham</t>
  </si>
  <si>
    <t>B</t>
  </si>
  <si>
    <t>S Frost</t>
  </si>
  <si>
    <t>ASO Stewart</t>
  </si>
  <si>
    <t>F Stewart</t>
  </si>
  <si>
    <t>R McKenna</t>
  </si>
  <si>
    <t>N Kerins</t>
  </si>
  <si>
    <t>J Nippers</t>
  </si>
  <si>
    <t>H Nippers</t>
  </si>
  <si>
    <t>A Norman</t>
  </si>
  <si>
    <t>H Adams</t>
  </si>
  <si>
    <t>R Johnson</t>
  </si>
  <si>
    <t>P le Poidevin</t>
  </si>
  <si>
    <t>W Montgommery</t>
  </si>
  <si>
    <t>M Chammings</t>
  </si>
  <si>
    <t>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</si>
</sst>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2" borderId="0" xfId="0" applyFont="1" applyFill="1"/>
    <xf numFmtId="0" fontId="0" fillId="3" borderId="0" xfId="0" applyFill="1"/>
    <xf numFmtId="0" fontId="0" fillId="4" borderId="0" xfId="0" applyFill="1"/>
    <xf numFmtId="0" fontId="1" fillId="2" borderId="0" xfId="0" applyFont="1" applyFill="1" applyAlignment="1">
      <alignment horizontal="center"/>
    </xf>
    <xf numFmtId="0" fontId="0" fillId="3" borderId="0" xfId="0" applyFill="1" applyAlignment="1">
      <alignment horizontal="center"/>
    </xf>
    <xf numFmtId="2" fontId="0" fillId="3" borderId="0" xfId="0" applyNumberFormat="1" applyFill="1" applyAlignment="1">
      <alignment horizontal="center"/>
    </xf>
    <xf numFmtId="0" fontId="0" fillId="4" borderId="0" xfId="0" applyFill="1" applyAlignment="1">
      <alignment horizontal="center"/>
    </xf>
    <xf numFmtId="2" fontId="0" fillId="4" borderId="0" xfId="0" applyNumberFormat="1" applyFill="1" applyAlignment="1">
      <alignment horizontal="center"/>
    </xf>
    <xf numFmtId="0" fontId="1" fillId="2" borderId="0" xfId="0" applyFont="1" applyFill="1" applyAlignment="1">
      <alignment horizontal="right"/>
    </xf>
    <xf numFmtId="2" fontId="0" fillId="3" borderId="0" xfId="0" applyNumberFormat="1" applyFill="1" applyAlignment="1">
      <alignment horizontal="right"/>
    </xf>
    <xf numFmtId="2" fontId="0" fillId="4" borderId="0" xfId="0" applyNumberFormat="1" applyFill="1" applyAlignment="1">
      <alignment horizontal="right"/>
    </xf>
    <xf numFmtId="0" fontId="2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99C5A1-6235-4131-A043-A3E1D897FB97}">
  <dimension ref="B2:I19"/>
  <sheetViews>
    <sheetView tabSelected="1" workbookViewId="0">
      <selection activeCell="I16" sqref="I16"/>
    </sheetView>
  </sheetViews>
  <sheetFormatPr defaultRowHeight="15" x14ac:dyDescent="0.25"/>
  <cols>
    <col min="2" max="2" width="16.5703125" bestFit="1" customWidth="1"/>
    <col min="3" max="3" width="5.42578125" bestFit="1" customWidth="1"/>
  </cols>
  <sheetData>
    <row r="2" spans="2:9" ht="18.75" x14ac:dyDescent="0.3">
      <c r="B2" s="12" t="s">
        <v>0</v>
      </c>
      <c r="C2" s="1"/>
      <c r="D2" s="1"/>
      <c r="E2" s="1"/>
      <c r="F2" s="1"/>
      <c r="G2" s="1"/>
    </row>
    <row r="3" spans="2:9" x14ac:dyDescent="0.25">
      <c r="B3" s="1" t="s">
        <v>1</v>
      </c>
      <c r="C3" s="4" t="s">
        <v>2</v>
      </c>
      <c r="D3" s="4">
        <v>300</v>
      </c>
      <c r="E3" s="4">
        <v>500</v>
      </c>
      <c r="F3" s="4">
        <v>600</v>
      </c>
      <c r="G3" s="9" t="s">
        <v>3</v>
      </c>
    </row>
    <row r="4" spans="2:9" x14ac:dyDescent="0.25">
      <c r="B4" s="2" t="s">
        <v>4</v>
      </c>
      <c r="C4" s="5" t="s">
        <v>5</v>
      </c>
      <c r="D4" s="6">
        <v>35.04</v>
      </c>
      <c r="E4" s="6">
        <v>35.03</v>
      </c>
      <c r="F4" s="6">
        <v>32.01</v>
      </c>
      <c r="G4" s="10">
        <f>SUM(D4:F4)</f>
        <v>102.07999999999998</v>
      </c>
    </row>
    <row r="5" spans="2:9" x14ac:dyDescent="0.25">
      <c r="B5" s="3" t="s">
        <v>6</v>
      </c>
      <c r="C5" s="7" t="s">
        <v>5</v>
      </c>
      <c r="D5" s="8">
        <v>35.020000000000003</v>
      </c>
      <c r="E5" s="8">
        <v>35.03</v>
      </c>
      <c r="F5" s="8">
        <v>32.020000000000003</v>
      </c>
      <c r="G5" s="11">
        <f>SUM(D5:F5)</f>
        <v>102.07000000000002</v>
      </c>
    </row>
    <row r="6" spans="2:9" x14ac:dyDescent="0.25">
      <c r="B6" s="2" t="s">
        <v>7</v>
      </c>
      <c r="C6" s="5" t="s">
        <v>8</v>
      </c>
      <c r="D6" s="6">
        <v>33.020000000000003</v>
      </c>
      <c r="E6" s="6">
        <v>35.04</v>
      </c>
      <c r="F6" s="6">
        <v>33.01</v>
      </c>
      <c r="G6" s="10">
        <f>SUM(D6:F6)</f>
        <v>101.07</v>
      </c>
    </row>
    <row r="7" spans="2:9" x14ac:dyDescent="0.25">
      <c r="B7" s="3" t="s">
        <v>9</v>
      </c>
      <c r="C7" s="7" t="s">
        <v>8</v>
      </c>
      <c r="D7" s="8">
        <v>35.06</v>
      </c>
      <c r="E7" s="8">
        <v>34.020000000000003</v>
      </c>
      <c r="F7" s="8">
        <v>31.02</v>
      </c>
      <c r="G7" s="11">
        <f>SUM(D7:F7)</f>
        <v>100.10000000000001</v>
      </c>
    </row>
    <row r="8" spans="2:9" x14ac:dyDescent="0.25">
      <c r="B8" s="2" t="s">
        <v>10</v>
      </c>
      <c r="C8" s="5" t="s">
        <v>5</v>
      </c>
      <c r="D8" s="6">
        <v>33.020000000000003</v>
      </c>
      <c r="E8" s="6">
        <v>35.04</v>
      </c>
      <c r="F8" s="6">
        <v>32.01</v>
      </c>
      <c r="G8" s="10">
        <f>SUM(D8:F8)</f>
        <v>100.07</v>
      </c>
    </row>
    <row r="9" spans="2:9" x14ac:dyDescent="0.25">
      <c r="B9" s="3" t="s">
        <v>11</v>
      </c>
      <c r="C9" s="7" t="s">
        <v>5</v>
      </c>
      <c r="D9" s="8">
        <v>34.03</v>
      </c>
      <c r="E9" s="8">
        <v>34.01</v>
      </c>
      <c r="F9" s="8">
        <v>32.020000000000003</v>
      </c>
      <c r="G9" s="11">
        <f>SUM(D9:F9)</f>
        <v>100.06</v>
      </c>
    </row>
    <row r="10" spans="2:9" x14ac:dyDescent="0.25">
      <c r="B10" s="2" t="s">
        <v>12</v>
      </c>
      <c r="C10" s="5" t="s">
        <v>8</v>
      </c>
      <c r="D10" s="6">
        <v>33.03</v>
      </c>
      <c r="E10" s="6">
        <v>35.049999999999997</v>
      </c>
      <c r="F10" s="6">
        <v>31.02</v>
      </c>
      <c r="G10" s="10">
        <f>SUM(D10:F10)</f>
        <v>99.1</v>
      </c>
    </row>
    <row r="11" spans="2:9" x14ac:dyDescent="0.25">
      <c r="B11" s="3" t="s">
        <v>13</v>
      </c>
      <c r="C11" s="7" t="s">
        <v>5</v>
      </c>
      <c r="D11" s="8">
        <v>33.020000000000003</v>
      </c>
      <c r="E11" s="8">
        <v>33.03</v>
      </c>
      <c r="F11" s="8">
        <v>32.020000000000003</v>
      </c>
      <c r="G11" s="11">
        <f>SUM(D11:F11)</f>
        <v>98.070000000000022</v>
      </c>
    </row>
    <row r="12" spans="2:9" x14ac:dyDescent="0.25">
      <c r="B12" s="2" t="s">
        <v>14</v>
      </c>
      <c r="C12" s="5" t="s">
        <v>5</v>
      </c>
      <c r="D12" s="6">
        <v>34.049999999999997</v>
      </c>
      <c r="E12" s="6">
        <v>32.020000000000003</v>
      </c>
      <c r="F12" s="6">
        <v>31.02</v>
      </c>
      <c r="G12" s="10">
        <f>SUM(D12:F12)</f>
        <v>97.089999999999989</v>
      </c>
    </row>
    <row r="13" spans="2:9" x14ac:dyDescent="0.25">
      <c r="B13" s="3" t="s">
        <v>15</v>
      </c>
      <c r="C13" s="7" t="s">
        <v>8</v>
      </c>
      <c r="D13" s="8">
        <v>32.020000000000003</v>
      </c>
      <c r="E13" s="8">
        <v>34.049999999999997</v>
      </c>
      <c r="F13" s="8">
        <v>30.02</v>
      </c>
      <c r="G13" s="11">
        <f>SUM(D13:F13)</f>
        <v>96.089999999999989</v>
      </c>
    </row>
    <row r="14" spans="2:9" x14ac:dyDescent="0.25">
      <c r="B14" s="2" t="s">
        <v>16</v>
      </c>
      <c r="C14" s="5" t="s">
        <v>5</v>
      </c>
      <c r="D14" s="6">
        <v>31.01</v>
      </c>
      <c r="E14" s="6">
        <v>32.020000000000003</v>
      </c>
      <c r="F14" s="6">
        <v>33.03</v>
      </c>
      <c r="G14" s="10">
        <f>SUM(D14:F14)</f>
        <v>96.06</v>
      </c>
    </row>
    <row r="15" spans="2:9" x14ac:dyDescent="0.25">
      <c r="B15" s="3" t="s">
        <v>17</v>
      </c>
      <c r="C15" s="7" t="s">
        <v>8</v>
      </c>
      <c r="D15" s="8">
        <v>32.03</v>
      </c>
      <c r="E15" s="8">
        <v>33.020000000000003</v>
      </c>
      <c r="F15" s="8">
        <v>31.01</v>
      </c>
      <c r="G15" s="11">
        <f>SUM(D15:F15)</f>
        <v>96.060000000000016</v>
      </c>
    </row>
    <row r="16" spans="2:9" x14ac:dyDescent="0.25">
      <c r="B16" s="2" t="s">
        <v>18</v>
      </c>
      <c r="C16" s="5" t="s">
        <v>5</v>
      </c>
      <c r="D16" s="6">
        <v>33.03</v>
      </c>
      <c r="E16" s="6">
        <v>31.01</v>
      </c>
      <c r="F16" s="6">
        <v>29</v>
      </c>
      <c r="G16" s="10">
        <f>SUM(D16:F16)</f>
        <v>93.04</v>
      </c>
      <c r="I16" t="s">
        <v>22</v>
      </c>
    </row>
    <row r="17" spans="2:7" x14ac:dyDescent="0.25">
      <c r="B17" s="3" t="s">
        <v>19</v>
      </c>
      <c r="C17" s="7" t="s">
        <v>8</v>
      </c>
      <c r="D17" s="8">
        <v>30.02</v>
      </c>
      <c r="E17" s="8">
        <v>31.02</v>
      </c>
      <c r="F17" s="8">
        <v>29.01</v>
      </c>
      <c r="G17" s="11">
        <f>SUM(D17:F17)</f>
        <v>90.05</v>
      </c>
    </row>
    <row r="18" spans="2:7" x14ac:dyDescent="0.25">
      <c r="B18" s="2" t="s">
        <v>20</v>
      </c>
      <c r="C18" s="5" t="s">
        <v>8</v>
      </c>
      <c r="D18" s="6">
        <v>32.01</v>
      </c>
      <c r="E18" s="6">
        <v>30.01</v>
      </c>
      <c r="F18" s="6">
        <v>27</v>
      </c>
      <c r="G18" s="10">
        <f>SUM(D18:F18)</f>
        <v>89.02</v>
      </c>
    </row>
    <row r="19" spans="2:7" x14ac:dyDescent="0.25">
      <c r="B19" s="3" t="s">
        <v>21</v>
      </c>
      <c r="C19" s="7" t="s">
        <v>8</v>
      </c>
      <c r="D19" s="8">
        <v>24.02</v>
      </c>
      <c r="E19" s="8">
        <v>31.01</v>
      </c>
      <c r="F19" s="8">
        <v>30.01</v>
      </c>
      <c r="G19" s="11">
        <f>SUM(D19:F19)</f>
        <v>85.04</v>
      </c>
    </row>
  </sheetData>
  <sortState xmlns:xlrd2="http://schemas.microsoft.com/office/spreadsheetml/2017/richdata2" ref="B4:G19">
    <sortCondition descending="1" ref="G4:G19"/>
    <sortCondition descending="1" ref="F4:F19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 Kerins</dc:creator>
  <cp:lastModifiedBy>Nick Kerins</cp:lastModifiedBy>
  <dcterms:created xsi:type="dcterms:W3CDTF">2022-06-20T11:43:47Z</dcterms:created>
  <dcterms:modified xsi:type="dcterms:W3CDTF">2022-06-20T12:01:52Z</dcterms:modified>
</cp:coreProperties>
</file>